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2240" windowHeight="924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S30" i="1"/>
  <c r="Q30"/>
  <c r="O30"/>
  <c r="K30"/>
  <c r="I30"/>
  <c r="G30"/>
  <c r="E30"/>
  <c r="C30"/>
  <c r="T30" s="1"/>
  <c r="S29"/>
  <c r="Q29"/>
  <c r="O29"/>
  <c r="K29"/>
  <c r="I29"/>
  <c r="G29"/>
  <c r="E29"/>
  <c r="C29"/>
  <c r="T29" s="1"/>
  <c r="S28"/>
  <c r="Q28"/>
  <c r="O28"/>
  <c r="K28"/>
  <c r="I28"/>
  <c r="G28"/>
  <c r="E28"/>
  <c r="C28"/>
  <c r="T28" s="1"/>
  <c r="Q7"/>
  <c r="Q5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Q27"/>
  <c r="O27"/>
  <c r="K27"/>
  <c r="I27"/>
  <c r="G27"/>
  <c r="E27"/>
  <c r="Q26"/>
  <c r="O26"/>
  <c r="K26"/>
  <c r="I26"/>
  <c r="G26"/>
  <c r="E26"/>
  <c r="Q25"/>
  <c r="O25"/>
  <c r="K25"/>
  <c r="I25"/>
  <c r="G25"/>
  <c r="E25"/>
  <c r="Q24"/>
  <c r="O24"/>
  <c r="K24"/>
  <c r="I24"/>
  <c r="G24"/>
  <c r="E24"/>
  <c r="Q23"/>
  <c r="O23"/>
  <c r="K23"/>
  <c r="I23"/>
  <c r="G23"/>
  <c r="E23"/>
  <c r="Q22"/>
  <c r="O22"/>
  <c r="K22"/>
  <c r="I22"/>
  <c r="T22" s="1"/>
  <c r="G22"/>
  <c r="E22"/>
  <c r="E14"/>
  <c r="E16"/>
  <c r="O5"/>
  <c r="K5"/>
  <c r="E5"/>
  <c r="K6"/>
  <c r="K7"/>
  <c r="K8"/>
  <c r="K9"/>
  <c r="K10"/>
  <c r="K11"/>
  <c r="K12"/>
  <c r="K13"/>
  <c r="K14"/>
  <c r="K15"/>
  <c r="K16"/>
  <c r="K17"/>
  <c r="K18"/>
  <c r="K19"/>
  <c r="K20"/>
  <c r="K21"/>
  <c r="G6"/>
  <c r="G7"/>
  <c r="G8"/>
  <c r="G9"/>
  <c r="G10"/>
  <c r="G11"/>
  <c r="G12"/>
  <c r="G13"/>
  <c r="G14"/>
  <c r="G15"/>
  <c r="G16"/>
  <c r="G17"/>
  <c r="G18"/>
  <c r="G19"/>
  <c r="G20"/>
  <c r="G21"/>
  <c r="G5"/>
  <c r="E6"/>
  <c r="E7"/>
  <c r="E8"/>
  <c r="E9"/>
  <c r="E10"/>
  <c r="E11"/>
  <c r="E12"/>
  <c r="E13"/>
  <c r="E15"/>
  <c r="E17"/>
  <c r="E18"/>
  <c r="E19"/>
  <c r="E20"/>
  <c r="E21"/>
  <c r="Q6"/>
  <c r="Q8"/>
  <c r="Q9"/>
  <c r="Q10"/>
  <c r="Q11"/>
  <c r="Q12"/>
  <c r="Q13"/>
  <c r="Q14"/>
  <c r="Q15"/>
  <c r="Q16"/>
  <c r="Q17"/>
  <c r="Q18"/>
  <c r="Q19"/>
  <c r="Q20"/>
  <c r="Q21"/>
  <c r="O6"/>
  <c r="O7"/>
  <c r="O8"/>
  <c r="O9"/>
  <c r="O10"/>
  <c r="O11"/>
  <c r="O12"/>
  <c r="O13"/>
  <c r="O14"/>
  <c r="O15"/>
  <c r="O16"/>
  <c r="O17"/>
  <c r="O18"/>
  <c r="O19"/>
  <c r="O20"/>
  <c r="O21"/>
  <c r="I6"/>
  <c r="I7"/>
  <c r="I8"/>
  <c r="I9"/>
  <c r="I10"/>
  <c r="I11"/>
  <c r="I12"/>
  <c r="I13"/>
  <c r="I14"/>
  <c r="I15"/>
  <c r="I16"/>
  <c r="I17"/>
  <c r="I18"/>
  <c r="I19"/>
  <c r="I20"/>
  <c r="I21"/>
  <c r="I5"/>
  <c r="T24" l="1"/>
  <c r="T25"/>
  <c r="T26"/>
  <c r="T23"/>
  <c r="T27"/>
  <c r="T21"/>
  <c r="T20"/>
  <c r="T19"/>
  <c r="T18"/>
  <c r="T17"/>
  <c r="T16"/>
  <c r="T15"/>
  <c r="T14"/>
  <c r="T13"/>
  <c r="T12"/>
  <c r="T10"/>
  <c r="T9"/>
  <c r="T8"/>
  <c r="T7"/>
  <c r="T6"/>
  <c r="T5"/>
  <c r="T11"/>
</calcChain>
</file>

<file path=xl/sharedStrings.xml><?xml version="1.0" encoding="utf-8"?>
<sst xmlns="http://schemas.openxmlformats.org/spreadsheetml/2006/main" count="16" uniqueCount="15">
  <si>
    <t>ALUNNO</t>
  </si>
  <si>
    <t>ITA</t>
  </si>
  <si>
    <t>INGL</t>
  </si>
  <si>
    <t>10%</t>
  </si>
  <si>
    <t>ALIM</t>
  </si>
  <si>
    <t>MAT</t>
  </si>
  <si>
    <t>STOR</t>
  </si>
  <si>
    <t>RIS</t>
  </si>
  <si>
    <t>FR/TE</t>
  </si>
  <si>
    <t>DATA</t>
  </si>
  <si>
    <t>A.S.</t>
  </si>
  <si>
    <t>U.F.             CLASSE  2^</t>
  </si>
  <si>
    <t>DIR/ECO</t>
  </si>
  <si>
    <t>5%</t>
  </si>
  <si>
    <t>CU/PA/SA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</si>
</sst>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20"/>
      <color indexed="8"/>
      <name val="Calibri"/>
      <family val="2"/>
    </font>
    <font>
      <sz val="9"/>
      <color indexed="8"/>
      <name val="Calibri"/>
      <family val="2"/>
    </font>
    <font>
      <sz val="7.5"/>
      <color indexed="8"/>
      <name val="Verdana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5" fillId="0" borderId="0" xfId="0" applyFont="1"/>
    <xf numFmtId="0" fontId="6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0" xfId="0" applyFont="1"/>
    <xf numFmtId="0" fontId="6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8" fillId="0" borderId="0" xfId="0" applyFont="1"/>
    <xf numFmtId="49" fontId="3" fillId="0" borderId="8" xfId="0" applyNumberFormat="1" applyFont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30"/>
  <sheetViews>
    <sheetView tabSelected="1" topLeftCell="A19" workbookViewId="0">
      <selection activeCell="A30" sqref="A30:T30"/>
    </sheetView>
  </sheetViews>
  <sheetFormatPr defaultRowHeight="15"/>
  <cols>
    <col min="1" max="1" width="24.42578125" customWidth="1"/>
    <col min="2" max="2" width="8.5703125" bestFit="1" customWidth="1"/>
    <col min="3" max="3" width="4.42578125" customWidth="1"/>
    <col min="4" max="4" width="5.85546875" customWidth="1"/>
    <col min="5" max="5" width="4.28515625" customWidth="1"/>
    <col min="6" max="6" width="6.140625" customWidth="1"/>
    <col min="7" max="7" width="3.5703125" customWidth="1"/>
    <col min="8" max="8" width="6.5703125" customWidth="1"/>
    <col min="9" max="9" width="6.42578125" customWidth="1"/>
    <col min="10" max="10" width="5.28515625" bestFit="1" customWidth="1"/>
    <col min="11" max="11" width="4.5703125" customWidth="1"/>
    <col min="12" max="12" width="4.7109375" hidden="1" customWidth="1"/>
    <col min="13" max="13" width="4.140625" hidden="1" customWidth="1"/>
    <col min="14" max="14" width="3.85546875" customWidth="1"/>
    <col min="15" max="15" width="4.28515625" customWidth="1"/>
    <col min="16" max="16" width="3.85546875" customWidth="1"/>
    <col min="17" max="19" width="6.140625" customWidth="1"/>
    <col min="20" max="20" width="3.7109375" customWidth="1"/>
    <col min="21" max="21" width="15.7109375" customWidth="1"/>
  </cols>
  <sheetData>
    <row r="2" spans="1:21" ht="31.5">
      <c r="A2" s="21" t="s">
        <v>9</v>
      </c>
      <c r="C2" s="1" t="s">
        <v>11</v>
      </c>
      <c r="I2" s="9"/>
      <c r="P2" t="s">
        <v>10</v>
      </c>
      <c r="Q2" s="6"/>
      <c r="R2" s="6"/>
      <c r="S2" s="6"/>
      <c r="T2" s="6"/>
      <c r="U2" s="6"/>
    </row>
    <row r="3" spans="1:21" ht="15.75" thickBot="1">
      <c r="E3" s="2"/>
      <c r="F3" s="2"/>
      <c r="G3" s="2"/>
      <c r="H3" s="2"/>
    </row>
    <row r="4" spans="1:21" ht="16.5" thickBot="1">
      <c r="A4" s="3" t="s">
        <v>0</v>
      </c>
      <c r="B4" s="10" t="s">
        <v>14</v>
      </c>
      <c r="C4" s="15">
        <v>0.45</v>
      </c>
      <c r="D4" s="16" t="s">
        <v>1</v>
      </c>
      <c r="E4" s="15">
        <v>0.1</v>
      </c>
      <c r="F4" s="16" t="s">
        <v>6</v>
      </c>
      <c r="G4" s="15">
        <v>0.05</v>
      </c>
      <c r="H4" s="10" t="s">
        <v>2</v>
      </c>
      <c r="I4" s="15">
        <v>0.1</v>
      </c>
      <c r="J4" s="16" t="s">
        <v>8</v>
      </c>
      <c r="K4" s="15">
        <v>0.05</v>
      </c>
      <c r="L4" s="7"/>
      <c r="M4" s="17"/>
      <c r="N4" s="12" t="s">
        <v>5</v>
      </c>
      <c r="O4" s="18" t="s">
        <v>3</v>
      </c>
      <c r="P4" s="10" t="s">
        <v>4</v>
      </c>
      <c r="Q4" s="18" t="s">
        <v>3</v>
      </c>
      <c r="R4" s="23" t="s">
        <v>12</v>
      </c>
      <c r="S4" s="22" t="s">
        <v>13</v>
      </c>
      <c r="T4" s="13" t="s">
        <v>7</v>
      </c>
    </row>
    <row r="5" spans="1:21" ht="15.75" thickBot="1">
      <c r="A5" s="4"/>
      <c r="B5" s="11">
        <v>0</v>
      </c>
      <c r="C5" s="19">
        <f>B5*45/100</f>
        <v>0</v>
      </c>
      <c r="D5" s="11">
        <v>0</v>
      </c>
      <c r="E5" s="19">
        <f>D5*10/100</f>
        <v>0</v>
      </c>
      <c r="F5" s="11">
        <v>0</v>
      </c>
      <c r="G5" s="19">
        <f>F5*5/100</f>
        <v>0</v>
      </c>
      <c r="H5" s="11">
        <v>0</v>
      </c>
      <c r="I5" s="19">
        <f>H5*10/100</f>
        <v>0</v>
      </c>
      <c r="J5" s="11">
        <v>0</v>
      </c>
      <c r="K5" s="19">
        <f>J5*5/100</f>
        <v>0</v>
      </c>
      <c r="L5" s="8"/>
      <c r="M5" s="19"/>
      <c r="N5" s="11">
        <v>0</v>
      </c>
      <c r="O5" s="20">
        <f>N5*10/100</f>
        <v>0</v>
      </c>
      <c r="P5" s="11">
        <v>0</v>
      </c>
      <c r="Q5" s="19">
        <f t="shared" ref="Q5:Q21" si="0">P5*10/100</f>
        <v>0</v>
      </c>
      <c r="R5" s="24">
        <v>0</v>
      </c>
      <c r="S5" s="19">
        <f t="shared" ref="S5:S30" si="1">R5*5/100</f>
        <v>0</v>
      </c>
      <c r="T5" s="14">
        <f>C5+E5+G5+I5+K5+O5+Q5</f>
        <v>0</v>
      </c>
    </row>
    <row r="6" spans="1:21" ht="15.75" thickBot="1">
      <c r="A6" s="5"/>
      <c r="B6" s="11">
        <v>0</v>
      </c>
      <c r="C6" s="19">
        <f t="shared" ref="C6:C30" si="2">B6*45/100</f>
        <v>0</v>
      </c>
      <c r="D6" s="11">
        <v>0</v>
      </c>
      <c r="E6" s="19">
        <f t="shared" ref="E6:E21" si="3">D6*10/100</f>
        <v>0</v>
      </c>
      <c r="F6" s="11">
        <v>0</v>
      </c>
      <c r="G6" s="19">
        <f t="shared" ref="G6:G21" si="4">F6*5/100</f>
        <v>0</v>
      </c>
      <c r="H6" s="11">
        <v>0</v>
      </c>
      <c r="I6" s="19">
        <f t="shared" ref="I6:I21" si="5">H6*10/100</f>
        <v>0</v>
      </c>
      <c r="J6" s="11">
        <v>0</v>
      </c>
      <c r="K6" s="19">
        <f t="shared" ref="K6:K21" si="6">J6*5/100</f>
        <v>0</v>
      </c>
      <c r="L6" s="8"/>
      <c r="M6" s="19"/>
      <c r="N6" s="11">
        <v>0</v>
      </c>
      <c r="O6" s="19">
        <f t="shared" ref="O6:O21" si="7">N6*10/100</f>
        <v>0</v>
      </c>
      <c r="P6" s="11">
        <v>0</v>
      </c>
      <c r="Q6" s="19">
        <f t="shared" si="0"/>
        <v>0</v>
      </c>
      <c r="R6" s="24">
        <v>0</v>
      </c>
      <c r="S6" s="19">
        <f t="shared" si="1"/>
        <v>0</v>
      </c>
      <c r="T6" s="14">
        <f>C6+E6+G6+I6+K6+O6+Q6</f>
        <v>0</v>
      </c>
    </row>
    <row r="7" spans="1:21" ht="15.75" thickBot="1">
      <c r="A7" s="5"/>
      <c r="B7" s="11">
        <v>0</v>
      </c>
      <c r="C7" s="19">
        <f t="shared" si="2"/>
        <v>0</v>
      </c>
      <c r="D7" s="11">
        <v>0</v>
      </c>
      <c r="E7" s="19">
        <f t="shared" si="3"/>
        <v>0</v>
      </c>
      <c r="F7" s="11">
        <v>0</v>
      </c>
      <c r="G7" s="19">
        <f t="shared" si="4"/>
        <v>0</v>
      </c>
      <c r="H7" s="11">
        <v>0</v>
      </c>
      <c r="I7" s="19">
        <f t="shared" si="5"/>
        <v>0</v>
      </c>
      <c r="J7" s="11">
        <v>0</v>
      </c>
      <c r="K7" s="19">
        <f t="shared" si="6"/>
        <v>0</v>
      </c>
      <c r="L7" s="8"/>
      <c r="M7" s="19"/>
      <c r="N7" s="11">
        <v>0</v>
      </c>
      <c r="O7" s="19">
        <f t="shared" si="7"/>
        <v>0</v>
      </c>
      <c r="P7" s="11">
        <v>0</v>
      </c>
      <c r="Q7" s="19">
        <f t="shared" si="0"/>
        <v>0</v>
      </c>
      <c r="R7" s="24">
        <v>0</v>
      </c>
      <c r="S7" s="19">
        <f t="shared" si="1"/>
        <v>0</v>
      </c>
      <c r="T7" s="14">
        <f>C7+E7+G7+I7+K7+O7+Q7</f>
        <v>0</v>
      </c>
    </row>
    <row r="8" spans="1:21" ht="15.75" thickBot="1">
      <c r="A8" s="5"/>
      <c r="B8" s="11">
        <v>0</v>
      </c>
      <c r="C8" s="19">
        <f t="shared" si="2"/>
        <v>0</v>
      </c>
      <c r="D8" s="11">
        <v>0</v>
      </c>
      <c r="E8" s="19">
        <f t="shared" si="3"/>
        <v>0</v>
      </c>
      <c r="F8" s="11">
        <v>0</v>
      </c>
      <c r="G8" s="19">
        <f t="shared" si="4"/>
        <v>0</v>
      </c>
      <c r="H8" s="11">
        <v>0</v>
      </c>
      <c r="I8" s="19">
        <f t="shared" si="5"/>
        <v>0</v>
      </c>
      <c r="J8" s="11">
        <v>0</v>
      </c>
      <c r="K8" s="19">
        <f t="shared" si="6"/>
        <v>0</v>
      </c>
      <c r="L8" s="8"/>
      <c r="M8" s="19"/>
      <c r="N8" s="11">
        <v>0</v>
      </c>
      <c r="O8" s="19">
        <f t="shared" si="7"/>
        <v>0</v>
      </c>
      <c r="P8" s="11">
        <v>0</v>
      </c>
      <c r="Q8" s="19">
        <f t="shared" si="0"/>
        <v>0</v>
      </c>
      <c r="R8" s="24">
        <v>0</v>
      </c>
      <c r="S8" s="19">
        <f t="shared" si="1"/>
        <v>0</v>
      </c>
      <c r="T8" s="14">
        <f>C8+E8+G8+I8+K8+O8+Q8</f>
        <v>0</v>
      </c>
    </row>
    <row r="9" spans="1:21" ht="15.75" thickBot="1">
      <c r="A9" s="5"/>
      <c r="B9" s="11">
        <v>0</v>
      </c>
      <c r="C9" s="19">
        <f t="shared" si="2"/>
        <v>0</v>
      </c>
      <c r="D9" s="11">
        <v>0</v>
      </c>
      <c r="E9" s="19">
        <f t="shared" si="3"/>
        <v>0</v>
      </c>
      <c r="F9" s="11">
        <v>0</v>
      </c>
      <c r="G9" s="19">
        <f t="shared" si="4"/>
        <v>0</v>
      </c>
      <c r="H9" s="11">
        <v>0</v>
      </c>
      <c r="I9" s="19">
        <f t="shared" si="5"/>
        <v>0</v>
      </c>
      <c r="J9" s="11">
        <v>0</v>
      </c>
      <c r="K9" s="19">
        <f t="shared" si="6"/>
        <v>0</v>
      </c>
      <c r="L9" s="8"/>
      <c r="M9" s="19"/>
      <c r="N9" s="11">
        <v>0</v>
      </c>
      <c r="O9" s="19">
        <f t="shared" si="7"/>
        <v>0</v>
      </c>
      <c r="P9" s="11">
        <v>0</v>
      </c>
      <c r="Q9" s="19">
        <f t="shared" si="0"/>
        <v>0</v>
      </c>
      <c r="R9" s="24">
        <v>0</v>
      </c>
      <c r="S9" s="19">
        <f t="shared" si="1"/>
        <v>0</v>
      </c>
      <c r="T9" s="14">
        <f>C9+E9+G9+I9+K9+O9+Q9</f>
        <v>0</v>
      </c>
    </row>
    <row r="10" spans="1:21" ht="15.75" thickBot="1">
      <c r="A10" s="5"/>
      <c r="B10" s="11">
        <v>0</v>
      </c>
      <c r="C10" s="19">
        <f t="shared" si="2"/>
        <v>0</v>
      </c>
      <c r="D10" s="11">
        <v>0</v>
      </c>
      <c r="E10" s="19">
        <f t="shared" si="3"/>
        <v>0</v>
      </c>
      <c r="F10" s="11">
        <v>0</v>
      </c>
      <c r="G10" s="19">
        <f t="shared" si="4"/>
        <v>0</v>
      </c>
      <c r="H10" s="11">
        <v>0</v>
      </c>
      <c r="I10" s="19">
        <f t="shared" si="5"/>
        <v>0</v>
      </c>
      <c r="J10" s="11">
        <v>0</v>
      </c>
      <c r="K10" s="19">
        <f t="shared" si="6"/>
        <v>0</v>
      </c>
      <c r="L10" s="8"/>
      <c r="M10" s="19"/>
      <c r="N10" s="11">
        <v>0</v>
      </c>
      <c r="O10" s="19">
        <f t="shared" si="7"/>
        <v>0</v>
      </c>
      <c r="P10" s="11">
        <v>0</v>
      </c>
      <c r="Q10" s="19">
        <f t="shared" si="0"/>
        <v>0</v>
      </c>
      <c r="R10" s="24">
        <v>0</v>
      </c>
      <c r="S10" s="19">
        <f t="shared" si="1"/>
        <v>0</v>
      </c>
      <c r="T10" s="14">
        <f>C10+E10+G10+I10+K10+O10+Q10</f>
        <v>0</v>
      </c>
    </row>
    <row r="11" spans="1:21" ht="15.75" thickBot="1">
      <c r="A11" s="5"/>
      <c r="B11" s="11">
        <v>0</v>
      </c>
      <c r="C11" s="19">
        <f t="shared" si="2"/>
        <v>0</v>
      </c>
      <c r="D11" s="11">
        <v>0</v>
      </c>
      <c r="E11" s="19">
        <f t="shared" si="3"/>
        <v>0</v>
      </c>
      <c r="F11" s="11">
        <v>0</v>
      </c>
      <c r="G11" s="19">
        <f t="shared" si="4"/>
        <v>0</v>
      </c>
      <c r="H11" s="11">
        <v>0</v>
      </c>
      <c r="I11" s="19">
        <f t="shared" si="5"/>
        <v>0</v>
      </c>
      <c r="J11" s="11">
        <v>0</v>
      </c>
      <c r="K11" s="19">
        <f t="shared" si="6"/>
        <v>0</v>
      </c>
      <c r="L11" s="8"/>
      <c r="M11" s="19"/>
      <c r="N11" s="11">
        <v>0</v>
      </c>
      <c r="O11" s="19">
        <f t="shared" si="7"/>
        <v>0</v>
      </c>
      <c r="P11" s="11">
        <v>0</v>
      </c>
      <c r="Q11" s="19">
        <f t="shared" si="0"/>
        <v>0</v>
      </c>
      <c r="R11" s="24">
        <v>0</v>
      </c>
      <c r="S11" s="19">
        <f t="shared" si="1"/>
        <v>0</v>
      </c>
      <c r="T11" s="14">
        <f>C11+E11+G11+I11+K11+O11+Q11</f>
        <v>0</v>
      </c>
    </row>
    <row r="12" spans="1:21" ht="15.75" thickBot="1">
      <c r="A12" s="5"/>
      <c r="B12" s="11">
        <v>0</v>
      </c>
      <c r="C12" s="19">
        <f t="shared" si="2"/>
        <v>0</v>
      </c>
      <c r="D12" s="11">
        <v>0</v>
      </c>
      <c r="E12" s="19">
        <f t="shared" si="3"/>
        <v>0</v>
      </c>
      <c r="F12" s="11">
        <v>0</v>
      </c>
      <c r="G12" s="19">
        <f t="shared" si="4"/>
        <v>0</v>
      </c>
      <c r="H12" s="11">
        <v>0</v>
      </c>
      <c r="I12" s="19">
        <f t="shared" si="5"/>
        <v>0</v>
      </c>
      <c r="J12" s="11">
        <v>0</v>
      </c>
      <c r="K12" s="19">
        <f t="shared" si="6"/>
        <v>0</v>
      </c>
      <c r="L12" s="8"/>
      <c r="M12" s="19"/>
      <c r="N12" s="11">
        <v>0</v>
      </c>
      <c r="O12" s="19">
        <f t="shared" si="7"/>
        <v>0</v>
      </c>
      <c r="P12" s="11">
        <v>0</v>
      </c>
      <c r="Q12" s="19">
        <f t="shared" si="0"/>
        <v>0</v>
      </c>
      <c r="R12" s="24">
        <v>0</v>
      </c>
      <c r="S12" s="19">
        <f t="shared" si="1"/>
        <v>0</v>
      </c>
      <c r="T12" s="14">
        <f>C12+E12+G12+I12+K12+O12+Q12</f>
        <v>0</v>
      </c>
    </row>
    <row r="13" spans="1:21" ht="15.75" thickBot="1">
      <c r="A13" s="5"/>
      <c r="B13" s="11">
        <v>0</v>
      </c>
      <c r="C13" s="19">
        <f t="shared" si="2"/>
        <v>0</v>
      </c>
      <c r="D13" s="11">
        <v>0</v>
      </c>
      <c r="E13" s="19">
        <f t="shared" si="3"/>
        <v>0</v>
      </c>
      <c r="F13" s="11">
        <v>0</v>
      </c>
      <c r="G13" s="19">
        <f t="shared" si="4"/>
        <v>0</v>
      </c>
      <c r="H13" s="11">
        <v>0</v>
      </c>
      <c r="I13" s="19">
        <f t="shared" si="5"/>
        <v>0</v>
      </c>
      <c r="J13" s="11">
        <v>0</v>
      </c>
      <c r="K13" s="19">
        <f t="shared" si="6"/>
        <v>0</v>
      </c>
      <c r="L13" s="8"/>
      <c r="M13" s="19"/>
      <c r="N13" s="11">
        <v>0</v>
      </c>
      <c r="O13" s="19">
        <f t="shared" si="7"/>
        <v>0</v>
      </c>
      <c r="P13" s="11">
        <v>0</v>
      </c>
      <c r="Q13" s="19">
        <f t="shared" si="0"/>
        <v>0</v>
      </c>
      <c r="R13" s="24">
        <v>0</v>
      </c>
      <c r="S13" s="19">
        <f t="shared" si="1"/>
        <v>0</v>
      </c>
      <c r="T13" s="14">
        <f>C13+E13+G13+I13+K13+O13+Q13</f>
        <v>0</v>
      </c>
    </row>
    <row r="14" spans="1:21" ht="15.75" thickBot="1">
      <c r="A14" s="5"/>
      <c r="B14" s="11">
        <v>0</v>
      </c>
      <c r="C14" s="19">
        <f t="shared" si="2"/>
        <v>0</v>
      </c>
      <c r="D14" s="11">
        <v>0</v>
      </c>
      <c r="E14" s="19">
        <f>D14*10/100</f>
        <v>0</v>
      </c>
      <c r="F14" s="11">
        <v>0</v>
      </c>
      <c r="G14" s="19">
        <f t="shared" si="4"/>
        <v>0</v>
      </c>
      <c r="H14" s="11">
        <v>0</v>
      </c>
      <c r="I14" s="19">
        <f t="shared" si="5"/>
        <v>0</v>
      </c>
      <c r="J14" s="11">
        <v>0</v>
      </c>
      <c r="K14" s="19">
        <f t="shared" si="6"/>
        <v>0</v>
      </c>
      <c r="L14" s="8"/>
      <c r="M14" s="19"/>
      <c r="N14" s="11">
        <v>0</v>
      </c>
      <c r="O14" s="19">
        <f t="shared" si="7"/>
        <v>0</v>
      </c>
      <c r="P14" s="11">
        <v>0</v>
      </c>
      <c r="Q14" s="19">
        <f t="shared" si="0"/>
        <v>0</v>
      </c>
      <c r="R14" s="24">
        <v>0</v>
      </c>
      <c r="S14" s="19">
        <f t="shared" si="1"/>
        <v>0</v>
      </c>
      <c r="T14" s="14">
        <f>C14+E14+G14+I14+K14+O14+Q14</f>
        <v>0</v>
      </c>
    </row>
    <row r="15" spans="1:21" ht="15.75" thickBot="1">
      <c r="A15" s="5"/>
      <c r="B15" s="11">
        <v>0</v>
      </c>
      <c r="C15" s="19">
        <f t="shared" si="2"/>
        <v>0</v>
      </c>
      <c r="D15" s="11">
        <v>0</v>
      </c>
      <c r="E15" s="19">
        <f t="shared" si="3"/>
        <v>0</v>
      </c>
      <c r="F15" s="11">
        <v>0</v>
      </c>
      <c r="G15" s="19">
        <f t="shared" si="4"/>
        <v>0</v>
      </c>
      <c r="H15" s="11">
        <v>0</v>
      </c>
      <c r="I15" s="19">
        <f t="shared" si="5"/>
        <v>0</v>
      </c>
      <c r="J15" s="11">
        <v>0</v>
      </c>
      <c r="K15" s="19">
        <f t="shared" si="6"/>
        <v>0</v>
      </c>
      <c r="L15" s="8"/>
      <c r="M15" s="19"/>
      <c r="N15" s="11">
        <v>0</v>
      </c>
      <c r="O15" s="19">
        <f t="shared" si="7"/>
        <v>0</v>
      </c>
      <c r="P15" s="11">
        <v>0</v>
      </c>
      <c r="Q15" s="19">
        <f t="shared" si="0"/>
        <v>0</v>
      </c>
      <c r="R15" s="24">
        <v>0</v>
      </c>
      <c r="S15" s="19">
        <f t="shared" si="1"/>
        <v>0</v>
      </c>
      <c r="T15" s="14">
        <f>C15+E15+G15+I15+K15+O15+Q15</f>
        <v>0</v>
      </c>
    </row>
    <row r="16" spans="1:21" ht="15.75" thickBot="1">
      <c r="A16" s="5"/>
      <c r="B16" s="11">
        <v>0</v>
      </c>
      <c r="C16" s="19">
        <f t="shared" si="2"/>
        <v>0</v>
      </c>
      <c r="D16" s="11">
        <v>0</v>
      </c>
      <c r="E16" s="19">
        <f t="shared" si="3"/>
        <v>0</v>
      </c>
      <c r="F16" s="11">
        <v>0</v>
      </c>
      <c r="G16" s="19">
        <f t="shared" si="4"/>
        <v>0</v>
      </c>
      <c r="H16" s="11">
        <v>0</v>
      </c>
      <c r="I16" s="19">
        <f t="shared" si="5"/>
        <v>0</v>
      </c>
      <c r="J16" s="11">
        <v>0</v>
      </c>
      <c r="K16" s="19">
        <f t="shared" si="6"/>
        <v>0</v>
      </c>
      <c r="L16" s="8"/>
      <c r="M16" s="19"/>
      <c r="N16" s="11">
        <v>0</v>
      </c>
      <c r="O16" s="19">
        <f t="shared" si="7"/>
        <v>0</v>
      </c>
      <c r="P16" s="11">
        <v>0</v>
      </c>
      <c r="Q16" s="19">
        <f t="shared" si="0"/>
        <v>0</v>
      </c>
      <c r="R16" s="24">
        <v>0</v>
      </c>
      <c r="S16" s="19">
        <f t="shared" si="1"/>
        <v>0</v>
      </c>
      <c r="T16" s="14">
        <f>C16+E16+G16+I16+K16+O16+Q16</f>
        <v>0</v>
      </c>
    </row>
    <row r="17" spans="1:20" ht="15.75" thickBot="1">
      <c r="A17" s="5"/>
      <c r="B17" s="11">
        <v>0</v>
      </c>
      <c r="C17" s="19">
        <f t="shared" si="2"/>
        <v>0</v>
      </c>
      <c r="D17" s="11">
        <v>0</v>
      </c>
      <c r="E17" s="19">
        <f t="shared" si="3"/>
        <v>0</v>
      </c>
      <c r="F17" s="11">
        <v>0</v>
      </c>
      <c r="G17" s="19">
        <f t="shared" si="4"/>
        <v>0</v>
      </c>
      <c r="H17" s="11">
        <v>0</v>
      </c>
      <c r="I17" s="19">
        <f t="shared" si="5"/>
        <v>0</v>
      </c>
      <c r="J17" s="11">
        <v>0</v>
      </c>
      <c r="K17" s="19">
        <f t="shared" si="6"/>
        <v>0</v>
      </c>
      <c r="L17" s="8"/>
      <c r="M17" s="19"/>
      <c r="N17" s="11">
        <v>0</v>
      </c>
      <c r="O17" s="19">
        <f t="shared" si="7"/>
        <v>0</v>
      </c>
      <c r="P17" s="11">
        <v>0</v>
      </c>
      <c r="Q17" s="19">
        <f t="shared" si="0"/>
        <v>0</v>
      </c>
      <c r="R17" s="24">
        <v>0</v>
      </c>
      <c r="S17" s="19">
        <f t="shared" si="1"/>
        <v>0</v>
      </c>
      <c r="T17" s="14">
        <f>C17+E17+G17+I17+K17+O17+Q17</f>
        <v>0</v>
      </c>
    </row>
    <row r="18" spans="1:20" ht="15.75" thickBot="1">
      <c r="A18" s="5"/>
      <c r="B18" s="11">
        <v>0</v>
      </c>
      <c r="C18" s="19">
        <f t="shared" si="2"/>
        <v>0</v>
      </c>
      <c r="D18" s="11">
        <v>0</v>
      </c>
      <c r="E18" s="19">
        <f t="shared" si="3"/>
        <v>0</v>
      </c>
      <c r="F18" s="11">
        <v>0</v>
      </c>
      <c r="G18" s="19">
        <f t="shared" si="4"/>
        <v>0</v>
      </c>
      <c r="H18" s="11">
        <v>0</v>
      </c>
      <c r="I18" s="19">
        <f t="shared" si="5"/>
        <v>0</v>
      </c>
      <c r="J18" s="11">
        <v>0</v>
      </c>
      <c r="K18" s="19">
        <f t="shared" si="6"/>
        <v>0</v>
      </c>
      <c r="L18" s="8"/>
      <c r="M18" s="19"/>
      <c r="N18" s="11">
        <v>0</v>
      </c>
      <c r="O18" s="19">
        <f t="shared" si="7"/>
        <v>0</v>
      </c>
      <c r="P18" s="11">
        <v>0</v>
      </c>
      <c r="Q18" s="19">
        <f t="shared" si="0"/>
        <v>0</v>
      </c>
      <c r="R18" s="24">
        <v>0</v>
      </c>
      <c r="S18" s="19">
        <f t="shared" si="1"/>
        <v>0</v>
      </c>
      <c r="T18" s="14">
        <f>C18+E18+G18+I18+K18+O18+Q18</f>
        <v>0</v>
      </c>
    </row>
    <row r="19" spans="1:20" ht="15.75" thickBot="1">
      <c r="A19" s="5"/>
      <c r="B19" s="11">
        <v>0</v>
      </c>
      <c r="C19" s="19">
        <f t="shared" si="2"/>
        <v>0</v>
      </c>
      <c r="D19" s="11">
        <v>0</v>
      </c>
      <c r="E19" s="19">
        <f t="shared" si="3"/>
        <v>0</v>
      </c>
      <c r="F19" s="11">
        <v>0</v>
      </c>
      <c r="G19" s="19">
        <f t="shared" si="4"/>
        <v>0</v>
      </c>
      <c r="H19" s="11">
        <v>0</v>
      </c>
      <c r="I19" s="19">
        <f t="shared" si="5"/>
        <v>0</v>
      </c>
      <c r="J19" s="11">
        <v>0</v>
      </c>
      <c r="K19" s="19">
        <f t="shared" si="6"/>
        <v>0</v>
      </c>
      <c r="L19" s="8"/>
      <c r="M19" s="19"/>
      <c r="N19" s="11">
        <v>0</v>
      </c>
      <c r="O19" s="19">
        <f t="shared" si="7"/>
        <v>0</v>
      </c>
      <c r="P19" s="11">
        <v>0</v>
      </c>
      <c r="Q19" s="19">
        <f t="shared" si="0"/>
        <v>0</v>
      </c>
      <c r="R19" s="24">
        <v>0</v>
      </c>
      <c r="S19" s="19">
        <f t="shared" si="1"/>
        <v>0</v>
      </c>
      <c r="T19" s="14">
        <f>C19+E19+G19+I19+K19+O19+Q19</f>
        <v>0</v>
      </c>
    </row>
    <row r="20" spans="1:20" ht="15.75" thickBot="1">
      <c r="A20" s="5"/>
      <c r="B20" s="11">
        <v>0</v>
      </c>
      <c r="C20" s="19">
        <f t="shared" si="2"/>
        <v>0</v>
      </c>
      <c r="D20" s="11">
        <v>0</v>
      </c>
      <c r="E20" s="19">
        <f t="shared" si="3"/>
        <v>0</v>
      </c>
      <c r="F20" s="11">
        <v>0</v>
      </c>
      <c r="G20" s="19">
        <f t="shared" si="4"/>
        <v>0</v>
      </c>
      <c r="H20" s="11">
        <v>0</v>
      </c>
      <c r="I20" s="19">
        <f>H20*10/100</f>
        <v>0</v>
      </c>
      <c r="J20" s="11">
        <v>0</v>
      </c>
      <c r="K20" s="19">
        <f t="shared" si="6"/>
        <v>0</v>
      </c>
      <c r="L20" s="8"/>
      <c r="M20" s="19"/>
      <c r="N20" s="11">
        <v>0</v>
      </c>
      <c r="O20" s="19">
        <f t="shared" si="7"/>
        <v>0</v>
      </c>
      <c r="P20" s="11">
        <v>0</v>
      </c>
      <c r="Q20" s="19">
        <f t="shared" si="0"/>
        <v>0</v>
      </c>
      <c r="R20" s="24">
        <v>0</v>
      </c>
      <c r="S20" s="19">
        <f t="shared" si="1"/>
        <v>0</v>
      </c>
      <c r="T20" s="14">
        <f>C20+E20+G20+I20+K20+O20+Q20</f>
        <v>0</v>
      </c>
    </row>
    <row r="21" spans="1:20" ht="15.75" thickBot="1">
      <c r="A21" s="5"/>
      <c r="B21" s="11">
        <v>0</v>
      </c>
      <c r="C21" s="19">
        <f t="shared" si="2"/>
        <v>0</v>
      </c>
      <c r="D21" s="11">
        <v>0</v>
      </c>
      <c r="E21" s="19">
        <f t="shared" si="3"/>
        <v>0</v>
      </c>
      <c r="F21" s="11">
        <v>0</v>
      </c>
      <c r="G21" s="19">
        <f t="shared" si="4"/>
        <v>0</v>
      </c>
      <c r="H21" s="11">
        <v>0</v>
      </c>
      <c r="I21" s="19">
        <f t="shared" si="5"/>
        <v>0</v>
      </c>
      <c r="J21" s="11">
        <v>0</v>
      </c>
      <c r="K21" s="19">
        <f t="shared" si="6"/>
        <v>0</v>
      </c>
      <c r="L21" s="8"/>
      <c r="M21" s="19"/>
      <c r="N21" s="11">
        <v>0</v>
      </c>
      <c r="O21" s="19">
        <f t="shared" si="7"/>
        <v>0</v>
      </c>
      <c r="P21" s="11">
        <v>0</v>
      </c>
      <c r="Q21" s="19">
        <f t="shared" si="0"/>
        <v>0</v>
      </c>
      <c r="R21" s="24">
        <v>0</v>
      </c>
      <c r="S21" s="19">
        <f t="shared" si="1"/>
        <v>0</v>
      </c>
      <c r="T21" s="14">
        <f>C21+E21+G21+I21+K21+O21+Q21</f>
        <v>0</v>
      </c>
    </row>
    <row r="22" spans="1:20" ht="15.75" thickBot="1">
      <c r="A22" s="5"/>
      <c r="B22" s="11">
        <v>0</v>
      </c>
      <c r="C22" s="19">
        <f t="shared" si="2"/>
        <v>0</v>
      </c>
      <c r="D22" s="11">
        <v>0</v>
      </c>
      <c r="E22" s="19">
        <f t="shared" ref="E22:E27" si="8">D22*10/100</f>
        <v>0</v>
      </c>
      <c r="F22" s="11">
        <v>0</v>
      </c>
      <c r="G22" s="19">
        <f t="shared" ref="G22:G27" si="9">F22*5/100</f>
        <v>0</v>
      </c>
      <c r="H22" s="11">
        <v>0</v>
      </c>
      <c r="I22" s="19">
        <f t="shared" ref="I22:I27" si="10">H22*10/100</f>
        <v>0</v>
      </c>
      <c r="J22" s="11">
        <v>0</v>
      </c>
      <c r="K22" s="19">
        <f t="shared" ref="K22:K27" si="11">J22*5/100</f>
        <v>0</v>
      </c>
      <c r="L22" s="8"/>
      <c r="M22" s="19"/>
      <c r="N22" s="11">
        <v>0</v>
      </c>
      <c r="O22" s="19">
        <f t="shared" ref="O22:O27" si="12">N22*10/100</f>
        <v>0</v>
      </c>
      <c r="P22" s="11">
        <v>0</v>
      </c>
      <c r="Q22" s="19">
        <f t="shared" ref="Q22:Q27" si="13">P22*10/100</f>
        <v>0</v>
      </c>
      <c r="R22" s="24">
        <v>0</v>
      </c>
      <c r="S22" s="19">
        <f t="shared" si="1"/>
        <v>0</v>
      </c>
      <c r="T22" s="14">
        <f>C22+E22+G22+I22+K22+O22+Q22</f>
        <v>0</v>
      </c>
    </row>
    <row r="23" spans="1:20" ht="15.75" thickBot="1">
      <c r="A23" s="5"/>
      <c r="B23" s="11">
        <v>0</v>
      </c>
      <c r="C23" s="19">
        <f t="shared" si="2"/>
        <v>0</v>
      </c>
      <c r="D23" s="11">
        <v>0</v>
      </c>
      <c r="E23" s="19">
        <f t="shared" si="8"/>
        <v>0</v>
      </c>
      <c r="F23" s="11">
        <v>0</v>
      </c>
      <c r="G23" s="19">
        <f t="shared" si="9"/>
        <v>0</v>
      </c>
      <c r="H23" s="11">
        <v>0</v>
      </c>
      <c r="I23" s="19">
        <f t="shared" si="10"/>
        <v>0</v>
      </c>
      <c r="J23" s="11">
        <v>0</v>
      </c>
      <c r="K23" s="19">
        <f t="shared" si="11"/>
        <v>0</v>
      </c>
      <c r="L23" s="8"/>
      <c r="M23" s="19"/>
      <c r="N23" s="11">
        <v>0</v>
      </c>
      <c r="O23" s="19">
        <f t="shared" si="12"/>
        <v>0</v>
      </c>
      <c r="P23" s="11">
        <v>0</v>
      </c>
      <c r="Q23" s="19">
        <f t="shared" si="13"/>
        <v>0</v>
      </c>
      <c r="R23" s="24">
        <v>0</v>
      </c>
      <c r="S23" s="19">
        <f t="shared" si="1"/>
        <v>0</v>
      </c>
      <c r="T23" s="14">
        <f>C23+E23+G23+I23+K23+O23+Q23</f>
        <v>0</v>
      </c>
    </row>
    <row r="24" spans="1:20" ht="15.75" thickBot="1">
      <c r="A24" s="5"/>
      <c r="B24" s="11">
        <v>0</v>
      </c>
      <c r="C24" s="19">
        <f t="shared" si="2"/>
        <v>0</v>
      </c>
      <c r="D24" s="11">
        <v>0</v>
      </c>
      <c r="E24" s="19">
        <f t="shared" si="8"/>
        <v>0</v>
      </c>
      <c r="F24" s="11">
        <v>0</v>
      </c>
      <c r="G24" s="19">
        <f t="shared" si="9"/>
        <v>0</v>
      </c>
      <c r="H24" s="11">
        <v>0</v>
      </c>
      <c r="I24" s="19">
        <f t="shared" si="10"/>
        <v>0</v>
      </c>
      <c r="J24" s="11">
        <v>0</v>
      </c>
      <c r="K24" s="19">
        <f t="shared" si="11"/>
        <v>0</v>
      </c>
      <c r="L24" s="8"/>
      <c r="M24" s="19"/>
      <c r="N24" s="11">
        <v>0</v>
      </c>
      <c r="O24" s="19">
        <f t="shared" si="12"/>
        <v>0</v>
      </c>
      <c r="P24" s="11">
        <v>0</v>
      </c>
      <c r="Q24" s="19">
        <f t="shared" si="13"/>
        <v>0</v>
      </c>
      <c r="R24" s="24">
        <v>0</v>
      </c>
      <c r="S24" s="19">
        <f t="shared" si="1"/>
        <v>0</v>
      </c>
      <c r="T24" s="14">
        <f>C24+E24+G24+I24+K24+O24+Q24</f>
        <v>0</v>
      </c>
    </row>
    <row r="25" spans="1:20" ht="15.75" thickBot="1">
      <c r="A25" s="5"/>
      <c r="B25" s="11">
        <v>0</v>
      </c>
      <c r="C25" s="19">
        <f t="shared" si="2"/>
        <v>0</v>
      </c>
      <c r="D25" s="11">
        <v>0</v>
      </c>
      <c r="E25" s="19">
        <f t="shared" si="8"/>
        <v>0</v>
      </c>
      <c r="F25" s="11">
        <v>0</v>
      </c>
      <c r="G25" s="19">
        <f t="shared" si="9"/>
        <v>0</v>
      </c>
      <c r="H25" s="11">
        <v>0</v>
      </c>
      <c r="I25" s="19">
        <f t="shared" si="10"/>
        <v>0</v>
      </c>
      <c r="J25" s="11">
        <v>0</v>
      </c>
      <c r="K25" s="19">
        <f t="shared" si="11"/>
        <v>0</v>
      </c>
      <c r="L25" s="8"/>
      <c r="M25" s="19"/>
      <c r="N25" s="11">
        <v>0</v>
      </c>
      <c r="O25" s="19">
        <f t="shared" si="12"/>
        <v>0</v>
      </c>
      <c r="P25" s="11">
        <v>0</v>
      </c>
      <c r="Q25" s="19">
        <f t="shared" si="13"/>
        <v>0</v>
      </c>
      <c r="R25" s="24">
        <v>0</v>
      </c>
      <c r="S25" s="19">
        <f t="shared" si="1"/>
        <v>0</v>
      </c>
      <c r="T25" s="14">
        <f>C25+E25+G25+I25+K25+O25+Q25</f>
        <v>0</v>
      </c>
    </row>
    <row r="26" spans="1:20" ht="15.75" thickBot="1">
      <c r="A26" s="5"/>
      <c r="B26" s="11">
        <v>0</v>
      </c>
      <c r="C26" s="19">
        <f t="shared" si="2"/>
        <v>0</v>
      </c>
      <c r="D26" s="11">
        <v>0</v>
      </c>
      <c r="E26" s="19">
        <f t="shared" si="8"/>
        <v>0</v>
      </c>
      <c r="F26" s="11">
        <v>0</v>
      </c>
      <c r="G26" s="19">
        <f t="shared" si="9"/>
        <v>0</v>
      </c>
      <c r="H26" s="11">
        <v>0</v>
      </c>
      <c r="I26" s="19">
        <f t="shared" si="10"/>
        <v>0</v>
      </c>
      <c r="J26" s="11">
        <v>0</v>
      </c>
      <c r="K26" s="19">
        <f t="shared" si="11"/>
        <v>0</v>
      </c>
      <c r="L26" s="8"/>
      <c r="M26" s="19"/>
      <c r="N26" s="11">
        <v>0</v>
      </c>
      <c r="O26" s="19">
        <f t="shared" si="12"/>
        <v>0</v>
      </c>
      <c r="P26" s="11">
        <v>0</v>
      </c>
      <c r="Q26" s="19">
        <f t="shared" si="13"/>
        <v>0</v>
      </c>
      <c r="R26" s="24">
        <v>0</v>
      </c>
      <c r="S26" s="19">
        <f t="shared" si="1"/>
        <v>0</v>
      </c>
      <c r="T26" s="14">
        <f>C26+E26+G26+I26+K26+O26+Q26</f>
        <v>0</v>
      </c>
    </row>
    <row r="27" spans="1:20" ht="15.75" thickBot="1">
      <c r="A27" s="5"/>
      <c r="B27" s="11">
        <v>0</v>
      </c>
      <c r="C27" s="19">
        <f t="shared" si="2"/>
        <v>0</v>
      </c>
      <c r="D27" s="11">
        <v>0</v>
      </c>
      <c r="E27" s="19">
        <f t="shared" si="8"/>
        <v>0</v>
      </c>
      <c r="F27" s="11">
        <v>0</v>
      </c>
      <c r="G27" s="19">
        <f t="shared" si="9"/>
        <v>0</v>
      </c>
      <c r="H27" s="11">
        <v>0</v>
      </c>
      <c r="I27" s="19">
        <f t="shared" si="10"/>
        <v>0</v>
      </c>
      <c r="J27" s="11">
        <v>0</v>
      </c>
      <c r="K27" s="19">
        <f t="shared" si="11"/>
        <v>0</v>
      </c>
      <c r="L27" s="8"/>
      <c r="M27" s="19"/>
      <c r="N27" s="11">
        <v>0</v>
      </c>
      <c r="O27" s="19">
        <f t="shared" si="12"/>
        <v>0</v>
      </c>
      <c r="P27" s="11">
        <v>0</v>
      </c>
      <c r="Q27" s="19">
        <f t="shared" si="13"/>
        <v>0</v>
      </c>
      <c r="R27" s="24">
        <v>0</v>
      </c>
      <c r="S27" s="19">
        <f t="shared" si="1"/>
        <v>0</v>
      </c>
      <c r="T27" s="14">
        <f>C27+E27+G27+I27+K27+O27+Q27</f>
        <v>0</v>
      </c>
    </row>
    <row r="28" spans="1:20" ht="15.75" thickBot="1">
      <c r="A28" s="5"/>
      <c r="B28" s="11">
        <v>0</v>
      </c>
      <c r="C28" s="19">
        <f t="shared" si="2"/>
        <v>0</v>
      </c>
      <c r="D28" s="11">
        <v>0</v>
      </c>
      <c r="E28" s="19">
        <f t="shared" ref="E28:E30" si="14">D28*10/100</f>
        <v>0</v>
      </c>
      <c r="F28" s="11">
        <v>0</v>
      </c>
      <c r="G28" s="19">
        <f t="shared" ref="G28:G30" si="15">F28*5/100</f>
        <v>0</v>
      </c>
      <c r="H28" s="11">
        <v>0</v>
      </c>
      <c r="I28" s="19">
        <f t="shared" ref="I28:I30" si="16">H28*10/100</f>
        <v>0</v>
      </c>
      <c r="J28" s="11">
        <v>0</v>
      </c>
      <c r="K28" s="19">
        <f t="shared" ref="K28:K30" si="17">J28*5/100</f>
        <v>0</v>
      </c>
      <c r="L28" s="8"/>
      <c r="M28" s="19"/>
      <c r="N28" s="11">
        <v>0</v>
      </c>
      <c r="O28" s="19">
        <f t="shared" ref="O28:O30" si="18">N28*10/100</f>
        <v>0</v>
      </c>
      <c r="P28" s="11">
        <v>0</v>
      </c>
      <c r="Q28" s="19">
        <f t="shared" ref="Q28:Q30" si="19">P28*10/100</f>
        <v>0</v>
      </c>
      <c r="R28" s="24">
        <v>0</v>
      </c>
      <c r="S28" s="19">
        <f t="shared" si="1"/>
        <v>0</v>
      </c>
      <c r="T28" s="14">
        <f>C28+E28+G28+I28+K28+O28+Q28</f>
        <v>0</v>
      </c>
    </row>
    <row r="29" spans="1:20" ht="15.75" thickBot="1">
      <c r="A29" s="5"/>
      <c r="B29" s="11">
        <v>0</v>
      </c>
      <c r="C29" s="19">
        <f t="shared" si="2"/>
        <v>0</v>
      </c>
      <c r="D29" s="11">
        <v>0</v>
      </c>
      <c r="E29" s="19">
        <f t="shared" si="14"/>
        <v>0</v>
      </c>
      <c r="F29" s="11">
        <v>0</v>
      </c>
      <c r="G29" s="19">
        <f t="shared" si="15"/>
        <v>0</v>
      </c>
      <c r="H29" s="11">
        <v>0</v>
      </c>
      <c r="I29" s="19">
        <f t="shared" si="16"/>
        <v>0</v>
      </c>
      <c r="J29" s="11">
        <v>0</v>
      </c>
      <c r="K29" s="19">
        <f t="shared" si="17"/>
        <v>0</v>
      </c>
      <c r="L29" s="8"/>
      <c r="M29" s="19"/>
      <c r="N29" s="11">
        <v>0</v>
      </c>
      <c r="O29" s="19">
        <f t="shared" si="18"/>
        <v>0</v>
      </c>
      <c r="P29" s="11">
        <v>0</v>
      </c>
      <c r="Q29" s="19">
        <f t="shared" si="19"/>
        <v>0</v>
      </c>
      <c r="R29" s="24">
        <v>0</v>
      </c>
      <c r="S29" s="19">
        <f t="shared" si="1"/>
        <v>0</v>
      </c>
      <c r="T29" s="14">
        <f>C29+E29+G29+I29+K29+O29+Q29</f>
        <v>0</v>
      </c>
    </row>
    <row r="30" spans="1:20" ht="15.75" thickBot="1">
      <c r="A30" s="5"/>
      <c r="B30" s="11">
        <v>0</v>
      </c>
      <c r="C30" s="19">
        <f t="shared" si="2"/>
        <v>0</v>
      </c>
      <c r="D30" s="11">
        <v>0</v>
      </c>
      <c r="E30" s="19">
        <f t="shared" si="14"/>
        <v>0</v>
      </c>
      <c r="F30" s="11">
        <v>0</v>
      </c>
      <c r="G30" s="19">
        <f t="shared" si="15"/>
        <v>0</v>
      </c>
      <c r="H30" s="11">
        <v>0</v>
      </c>
      <c r="I30" s="19">
        <f t="shared" si="16"/>
        <v>0</v>
      </c>
      <c r="J30" s="11">
        <v>0</v>
      </c>
      <c r="K30" s="19">
        <f t="shared" si="17"/>
        <v>0</v>
      </c>
      <c r="L30" s="8"/>
      <c r="M30" s="19"/>
      <c r="N30" s="11">
        <v>0</v>
      </c>
      <c r="O30" s="19">
        <f t="shared" si="18"/>
        <v>0</v>
      </c>
      <c r="P30" s="11">
        <v>0</v>
      </c>
      <c r="Q30" s="19">
        <f t="shared" si="19"/>
        <v>0</v>
      </c>
      <c r="R30" s="24">
        <v>0</v>
      </c>
      <c r="S30" s="19">
        <f t="shared" si="1"/>
        <v>0</v>
      </c>
      <c r="T30" s="14">
        <f>C30+E30+G30+I30+K30+O30+Q30</f>
        <v>0</v>
      </c>
    </row>
  </sheetData>
  <phoneticPr fontId="0" type="noConversion"/>
  <pageMargins left="0.7" right="0.7" top="0.75" bottom="0.75" header="0.3" footer="0.3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2014-05-26T15:14:17Z</cp:lastPrinted>
  <dcterms:created xsi:type="dcterms:W3CDTF">2006-09-25T09:17:32Z</dcterms:created>
  <dcterms:modified xsi:type="dcterms:W3CDTF">2015-11-17T08:16:40Z</dcterms:modified>
</cp:coreProperties>
</file>