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tabRatio="987" activeTab="0"/>
  </bookViews>
  <sheets>
    <sheet name="PuntiBonus_2_2_2" sheetId="1" r:id="rId1"/>
    <sheet name="Foglio1" sheetId="2" r:id="rId2"/>
  </sheets>
  <definedNames/>
  <calcPr fullCalcOnLoad="1"/>
</workbook>
</file>

<file path=xl/sharedStrings.xml><?xml version="1.0" encoding="utf-8"?>
<sst xmlns="http://schemas.openxmlformats.org/spreadsheetml/2006/main" count="104" uniqueCount="86">
  <si>
    <t>INTENSITA’</t>
  </si>
  <si>
    <t xml:space="preserve">Criteri </t>
  </si>
  <si>
    <t>PESO</t>
  </si>
  <si>
    <t>Strumento ceritifcazione</t>
  </si>
  <si>
    <t>Parametri del criterio</t>
  </si>
  <si>
    <t>AREA 1
miglioramento  dell'istituzione  scolastica,  nonche'  del   successo
formativo e scolastico degli studenti</t>
  </si>
  <si>
    <t>A1 Qualità dell’insegnamento</t>
  </si>
  <si>
    <t>uso frequente (4-6 moduli / unità)</t>
  </si>
  <si>
    <t>uso molto frequente (oltre 6 moduli/unità)</t>
  </si>
  <si>
    <t>formativo e scolastico degli studenti</t>
  </si>
  <si>
    <t>A2 Contributo al miglioramento dell’istituzione scolastica</t>
  </si>
  <si>
    <t>A3 Successo formativo e scolastico degli studenti</t>
  </si>
  <si>
    <t>Valutazione e risultati in relazione al potenziamento delle competenze degli studenti</t>
  </si>
  <si>
    <t>autodichiarazione</t>
  </si>
  <si>
    <t xml:space="preserve">Contributo all’innovazione didattica e metodologica e alla ricerca didattica </t>
  </si>
  <si>
    <t>autodichiarazione, attestati</t>
  </si>
  <si>
    <t xml:space="preserve">Condivisione e diffusione di buone pratiche didattichea </t>
  </si>
  <si>
    <t>autodichiarazione, eventuale consegna materiali prodotti</t>
  </si>
  <si>
    <t>AREA 3 -Responsabilita' assunte nel coordinamento  organizzativo
e didattico e nella formazione del personale</t>
  </si>
  <si>
    <t xml:space="preserve">Responsabilità nel coordinamento organizzativo e didattico </t>
  </si>
  <si>
    <t>Responsabilità nella formazione del personale</t>
  </si>
  <si>
    <t>Elabora e promuove percorsi didattici pluridisciplinari</t>
  </si>
  <si>
    <t>autodichiarazione, documentazione su richiesta</t>
  </si>
  <si>
    <t>fino a 2 classi</t>
  </si>
  <si>
    <t>fino a 5 classi</t>
  </si>
  <si>
    <t>oltre 6 classi</t>
  </si>
  <si>
    <t xml:space="preserve"> Partecipa alla Commissione PTOF/al Nucleo di autovalutazione/Team digitale e contribuisce alla produzione di documenti relativi al PTOF, RAV e PDM </t>
  </si>
  <si>
    <t>partecipa alle commissioni</t>
  </si>
  <si>
    <t>partecipa e produce documenti</t>
  </si>
  <si>
    <t>gestisce</t>
  </si>
  <si>
    <t>Promuove progetti/azioni relativi al PDM: legalità -compresa la gestione dei procedimenti disciplinari- e internazionalizzazione</t>
  </si>
  <si>
    <t>gestisce e promuve</t>
  </si>
  <si>
    <t>Produce materiale personalizzato relativo alla pausa didattica e al recupero estivo</t>
  </si>
  <si>
    <t xml:space="preserve">Supporta le attività operative degli studenti (servizi/cene didattiche/organizzazione eventi, attività per l’affresco del Mantegna, esperienze di inclusione, attività teatrali, partecipa a progetti) </t>
  </si>
  <si>
    <t>1 attività</t>
  </si>
  <si>
    <t>2 attività</t>
  </si>
  <si>
    <t>3 attività</t>
  </si>
  <si>
    <t>4 attività</t>
  </si>
  <si>
    <t>5 attività</t>
  </si>
  <si>
    <t>autodichiarazione, eventuale documentazione</t>
  </si>
  <si>
    <t xml:space="preserve">Supporta la partecipazione degli studenti a competizioni territoriali e nazionali </t>
  </si>
  <si>
    <t>1 concorso</t>
  </si>
  <si>
    <t>2 concorsi</t>
  </si>
  <si>
    <t>3 concorsi</t>
  </si>
  <si>
    <t>atodichiarzaione, eventuale documentazione</t>
  </si>
  <si>
    <t xml:space="preserve">Organizza e partecipa a visite didattiche, viaggi d’istruzione e stage linguistici </t>
  </si>
  <si>
    <t xml:space="preserve"> Partecipa a progetti di sperimentazione/esperienze di formazione didattica e metodologica</t>
  </si>
  <si>
    <t xml:space="preserve">Adotta sistematicamente metodologie d´insegnamento innovative: CLIL, TIC, altro </t>
  </si>
  <si>
    <t>Produce materiale didattico e lo condivide con la comunità professionale</t>
  </si>
  <si>
    <t>Contribuisce alla catalogazione di buone pratiche per l´archivio didattico</t>
  </si>
  <si>
    <t xml:space="preserve">Svolge il ruolo di formatore del personale </t>
  </si>
  <si>
    <t>Svolge funzioni di tutor per docenti in anno di prova</t>
  </si>
  <si>
    <t>fino a 3 personalizzazioni/attività</t>
  </si>
  <si>
    <t>fino a 6 personalizzazioni/attività</t>
  </si>
  <si>
    <t>fino a 9 personalizzazioni/attività</t>
  </si>
  <si>
    <t>fino a 12 personalizzazioni/attività</t>
  </si>
  <si>
    <t>fino a 15 personalizzazioni/attività</t>
  </si>
  <si>
    <t>autodicharazione</t>
  </si>
  <si>
    <t xml:space="preserve">Svolge funzioni di coordinamento dei consigli di classe </t>
  </si>
  <si>
    <t>classi seconde e terze</t>
  </si>
  <si>
    <t>classi prime, terze IeFP, quinte</t>
  </si>
  <si>
    <t>Svolge ruolo di coorinatore di dipartimento/commissione</t>
  </si>
  <si>
    <t>Svolge l’incarico di Funzione strumentale al POF</t>
  </si>
  <si>
    <t>Supporta il DS nel funzionamento dell’istituto ( sostituzione docenti assenti, orario, pianificazione CDC, pianificazione colloqui, relazioni con docenti, studenti, famiglie, responsabile di sede, ruolo oganizzativo organigramma della sicurezza RLS e/o Preposti ecc..)</t>
  </si>
  <si>
    <t>Coordina progetti</t>
  </si>
  <si>
    <t>Si occupa delle prove INVALSI (correzione, inserimento esiti, riflessione sugli esiti)</t>
  </si>
  <si>
    <t>componente di un gruppo interno alla scuola</t>
  </si>
  <si>
    <t>componente di un gruppo esterno alla scuola</t>
  </si>
  <si>
    <t>coordinatore di un gruppo interno alla scuola</t>
  </si>
  <si>
    <t>uso sporadico (1-4 modulit/unità)</t>
  </si>
  <si>
    <t>uso frequente (4-8 moduli / unità)</t>
  </si>
  <si>
    <t xml:space="preserve">Declina la sua didattica su indirizzi differenti </t>
  </si>
  <si>
    <t>Lavora in più di una classe prima e IeFP</t>
  </si>
  <si>
    <t>partecipa/organizza uscite di un giorno</t>
  </si>
  <si>
    <t>partecipa/organizza uscite di più giorni</t>
  </si>
  <si>
    <t>organizza e partecipa a uscite di più giorni</t>
  </si>
  <si>
    <t>classi articolate</t>
  </si>
  <si>
    <t>AREA 2 -  Risultati ottenuti dal docente o dal gruppo di docenti  in
relazione  al  potenziamento  delle   competenze   degli   alunni   e
dell'innovazione   didattica   e    metodologica    nonche' della
collaborazione alla ricerca didattica alla  documentazione  e  alla
diffusione di buone pratiche didattiche</t>
  </si>
  <si>
    <t>TABELLA INDICATORI MERITO L 107/2015 art. 1 comma 129</t>
  </si>
  <si>
    <t>A.S. ________ DOCENTE _____________________________________________________ CLASSI _____________________________________MATERIA________________________________</t>
  </si>
  <si>
    <t>AREA</t>
  </si>
  <si>
    <t xml:space="preserve">DATA ____________  FIRMA DOCENTE ___________________________________________________  </t>
  </si>
  <si>
    <t>TOTALE DICHIARATO</t>
  </si>
  <si>
    <t>TOTALE ATTRIBUITO</t>
  </si>
  <si>
    <t>IL D.S.</t>
  </si>
  <si>
    <t>INSERIRE PUNTI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</si>
</sst>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48"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24998000264167786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Alignment="1">
      <alignment horizontal="justify" vertical="justify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2" fontId="4" fillId="0" borderId="12" xfId="0" applyNumberFormat="1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wrapText="1"/>
    </xf>
    <xf numFmtId="0" fontId="0" fillId="0" borderId="14" xfId="0" applyFill="1" applyBorder="1" applyAlignment="1">
      <alignment/>
    </xf>
    <xf numFmtId="0" fontId="4" fillId="0" borderId="13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center" vertical="center" wrapText="1"/>
    </xf>
    <xf numFmtId="2" fontId="4" fillId="0" borderId="15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center" wrapText="1"/>
    </xf>
    <xf numFmtId="0" fontId="8" fillId="0" borderId="22" xfId="0" applyFont="1" applyFill="1" applyBorder="1" applyAlignment="1">
      <alignment horizontal="left" wrapText="1"/>
    </xf>
    <xf numFmtId="0" fontId="8" fillId="0" borderId="27" xfId="0" applyFont="1" applyFill="1" applyBorder="1" applyAlignment="1">
      <alignment horizontal="left" wrapText="1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34" borderId="28" xfId="0" applyFont="1" applyFill="1" applyBorder="1" applyAlignment="1">
      <alignment horizontal="center" vertical="center"/>
    </xf>
    <xf numFmtId="0" fontId="6" fillId="34" borderId="26" xfId="0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49" fontId="6" fillId="34" borderId="31" xfId="0" applyNumberFormat="1" applyFont="1" applyFill="1" applyBorder="1" applyAlignment="1">
      <alignment horizontal="center"/>
    </xf>
    <xf numFmtId="49" fontId="5" fillId="0" borderId="32" xfId="0" applyNumberFormat="1" applyFont="1" applyFill="1" applyBorder="1" applyAlignment="1">
      <alignment horizontal="left" vertical="center" wrapText="1"/>
    </xf>
    <xf numFmtId="49" fontId="3" fillId="0" borderId="24" xfId="0" applyNumberFormat="1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9" fillId="36" borderId="24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wrapText="1"/>
    </xf>
    <xf numFmtId="0" fontId="9" fillId="0" borderId="18" xfId="0" applyFont="1" applyFill="1" applyBorder="1" applyAlignment="1">
      <alignment horizontal="center" wrapText="1"/>
    </xf>
    <xf numFmtId="0" fontId="9" fillId="0" borderId="19" xfId="0" applyFont="1" applyBorder="1" applyAlignment="1">
      <alignment/>
    </xf>
    <xf numFmtId="0" fontId="9" fillId="0" borderId="34" xfId="0" applyFon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3CA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tabSelected="1" zoomScale="90" zoomScaleNormal="90" zoomScalePageLayoutView="0" workbookViewId="0" topLeftCell="A1">
      <selection activeCell="Q15" sqref="Q15"/>
    </sheetView>
  </sheetViews>
  <sheetFormatPr defaultColWidth="11.57421875" defaultRowHeight="12.75"/>
  <cols>
    <col min="1" max="1" width="19.8515625" style="4" customWidth="1"/>
    <col min="2" max="2" width="12.8515625" style="0" customWidth="1"/>
    <col min="3" max="3" width="3.57421875" style="0" customWidth="1"/>
    <col min="4" max="4" width="19.00390625" style="1" customWidth="1"/>
    <col min="5" max="5" width="49.57421875" style="0" customWidth="1"/>
    <col min="6" max="6" width="9.421875" style="2" customWidth="1"/>
    <col min="7" max="7" width="8.7109375" style="2" customWidth="1"/>
    <col min="8" max="8" width="11.7109375" style="2" customWidth="1"/>
    <col min="9" max="9" width="9.7109375" style="2" customWidth="1"/>
    <col min="10" max="10" width="9.00390625" style="2" customWidth="1"/>
  </cols>
  <sheetData>
    <row r="1" spans="1:11" ht="27.75" customHeight="1" thickBot="1">
      <c r="A1" s="42" t="s">
        <v>79</v>
      </c>
      <c r="B1" s="43"/>
      <c r="C1" s="43"/>
      <c r="D1" s="43"/>
      <c r="E1" s="43"/>
      <c r="F1" s="43"/>
      <c r="G1" s="43"/>
      <c r="H1" s="43"/>
      <c r="I1" s="43"/>
      <c r="J1" s="43"/>
      <c r="K1" s="44"/>
    </row>
    <row r="2" spans="1:11" ht="20.25" customHeight="1" thickBot="1">
      <c r="A2" s="54" t="s">
        <v>78</v>
      </c>
      <c r="B2" s="54"/>
      <c r="C2" s="54"/>
      <c r="D2" s="54"/>
      <c r="E2" s="54"/>
      <c r="F2" s="45" t="s">
        <v>0</v>
      </c>
      <c r="G2" s="46"/>
      <c r="H2" s="46"/>
      <c r="I2" s="46"/>
      <c r="J2" s="46"/>
      <c r="K2" s="47"/>
    </row>
    <row r="3" spans="1:11" ht="26.25" customHeight="1" thickBot="1">
      <c r="A3" s="24" t="s">
        <v>80</v>
      </c>
      <c r="B3" s="25" t="s">
        <v>1</v>
      </c>
      <c r="C3" s="26" t="s">
        <v>2</v>
      </c>
      <c r="D3" s="27" t="s">
        <v>3</v>
      </c>
      <c r="E3" s="28" t="s">
        <v>4</v>
      </c>
      <c r="F3" s="29">
        <v>1</v>
      </c>
      <c r="G3" s="30">
        <v>2</v>
      </c>
      <c r="H3" s="30">
        <v>3</v>
      </c>
      <c r="I3" s="31">
        <v>4</v>
      </c>
      <c r="J3" s="34">
        <v>5</v>
      </c>
      <c r="K3" s="33" t="s">
        <v>85</v>
      </c>
    </row>
    <row r="4" spans="1:11" ht="24" customHeight="1" thickBot="1">
      <c r="A4" s="55" t="s">
        <v>5</v>
      </c>
      <c r="B4" s="57" t="s">
        <v>6</v>
      </c>
      <c r="C4" s="19">
        <v>2</v>
      </c>
      <c r="D4" s="20" t="s">
        <v>22</v>
      </c>
      <c r="E4" s="21" t="s">
        <v>21</v>
      </c>
      <c r="F4" s="22" t="s">
        <v>69</v>
      </c>
      <c r="G4" s="23" t="s">
        <v>70</v>
      </c>
      <c r="H4" s="60"/>
      <c r="I4" s="60"/>
      <c r="J4" s="61"/>
      <c r="K4" s="64"/>
    </row>
    <row r="5" spans="1:11" ht="22.5" customHeight="1" thickBot="1">
      <c r="A5" s="56" t="s">
        <v>9</v>
      </c>
      <c r="B5" s="52"/>
      <c r="C5" s="8">
        <v>3</v>
      </c>
      <c r="D5" s="10" t="s">
        <v>13</v>
      </c>
      <c r="E5" s="11" t="s">
        <v>72</v>
      </c>
      <c r="F5" s="6" t="s">
        <v>23</v>
      </c>
      <c r="G5" s="5" t="s">
        <v>24</v>
      </c>
      <c r="H5" s="5" t="s">
        <v>25</v>
      </c>
      <c r="I5" s="60"/>
      <c r="J5" s="61"/>
      <c r="K5" s="65"/>
    </row>
    <row r="6" spans="1:11" ht="23.25" customHeight="1" thickBot="1">
      <c r="A6" s="56"/>
      <c r="B6" s="52"/>
      <c r="C6" s="8">
        <v>1</v>
      </c>
      <c r="D6" s="10" t="s">
        <v>13</v>
      </c>
      <c r="E6" s="11" t="s">
        <v>71</v>
      </c>
      <c r="F6" s="59"/>
      <c r="G6" s="60"/>
      <c r="H6" s="60"/>
      <c r="I6" s="60"/>
      <c r="J6" s="61"/>
      <c r="K6" s="64"/>
    </row>
    <row r="7" spans="1:11" ht="23.25" customHeight="1" thickBot="1">
      <c r="A7" s="56"/>
      <c r="B7" s="52" t="s">
        <v>10</v>
      </c>
      <c r="C7" s="8">
        <v>2</v>
      </c>
      <c r="D7" s="10" t="s">
        <v>22</v>
      </c>
      <c r="E7" s="11" t="s">
        <v>26</v>
      </c>
      <c r="F7" s="6" t="s">
        <v>27</v>
      </c>
      <c r="G7" s="5" t="s">
        <v>28</v>
      </c>
      <c r="H7" s="60"/>
      <c r="I7" s="60"/>
      <c r="J7" s="61"/>
      <c r="K7" s="64"/>
    </row>
    <row r="8" spans="1:11" ht="22.5" customHeight="1" thickBot="1">
      <c r="A8" s="56"/>
      <c r="B8" s="52"/>
      <c r="C8" s="8">
        <v>2</v>
      </c>
      <c r="D8" s="7" t="s">
        <v>13</v>
      </c>
      <c r="E8" s="11" t="s">
        <v>30</v>
      </c>
      <c r="F8" s="13" t="s">
        <v>29</v>
      </c>
      <c r="G8" s="5" t="s">
        <v>31</v>
      </c>
      <c r="H8" s="60"/>
      <c r="I8" s="60"/>
      <c r="J8" s="61"/>
      <c r="K8" s="64"/>
    </row>
    <row r="9" spans="1:11" ht="27.75" customHeight="1" thickBot="1">
      <c r="A9" s="56"/>
      <c r="B9" s="7" t="s">
        <v>11</v>
      </c>
      <c r="C9" s="8">
        <v>5</v>
      </c>
      <c r="D9" s="7" t="s">
        <v>22</v>
      </c>
      <c r="E9" s="14" t="s">
        <v>32</v>
      </c>
      <c r="F9" s="6" t="s">
        <v>52</v>
      </c>
      <c r="G9" s="5" t="s">
        <v>53</v>
      </c>
      <c r="H9" s="5" t="s">
        <v>54</v>
      </c>
      <c r="I9" s="5" t="s">
        <v>55</v>
      </c>
      <c r="J9" s="35" t="s">
        <v>56</v>
      </c>
      <c r="K9" s="64"/>
    </row>
    <row r="10" spans="1:11" ht="27.75" customHeight="1" thickBot="1">
      <c r="A10" s="49" t="s">
        <v>77</v>
      </c>
      <c r="B10" s="52" t="s">
        <v>12</v>
      </c>
      <c r="C10" s="8">
        <v>5</v>
      </c>
      <c r="D10" s="7" t="s">
        <v>39</v>
      </c>
      <c r="E10" s="14" t="s">
        <v>33</v>
      </c>
      <c r="F10" s="6" t="s">
        <v>34</v>
      </c>
      <c r="G10" s="5" t="s">
        <v>35</v>
      </c>
      <c r="H10" s="5" t="s">
        <v>36</v>
      </c>
      <c r="I10" s="5" t="s">
        <v>37</v>
      </c>
      <c r="J10" s="36" t="s">
        <v>38</v>
      </c>
      <c r="K10" s="64"/>
    </row>
    <row r="11" spans="1:11" ht="22.5" customHeight="1" thickBot="1">
      <c r="A11" s="58"/>
      <c r="B11" s="52"/>
      <c r="C11" s="8">
        <v>3</v>
      </c>
      <c r="D11" s="7" t="s">
        <v>44</v>
      </c>
      <c r="E11" s="14" t="s">
        <v>40</v>
      </c>
      <c r="F11" s="6" t="s">
        <v>41</v>
      </c>
      <c r="G11" s="5" t="s">
        <v>42</v>
      </c>
      <c r="H11" s="5" t="s">
        <v>43</v>
      </c>
      <c r="I11" s="60"/>
      <c r="J11" s="61"/>
      <c r="K11" s="64"/>
    </row>
    <row r="12" spans="1:11" ht="21" customHeight="1" thickBot="1">
      <c r="A12" s="58"/>
      <c r="B12" s="52"/>
      <c r="C12" s="8">
        <v>3</v>
      </c>
      <c r="D12" s="7" t="s">
        <v>44</v>
      </c>
      <c r="E12" s="11" t="s">
        <v>45</v>
      </c>
      <c r="F12" s="6" t="s">
        <v>73</v>
      </c>
      <c r="G12" s="5" t="s">
        <v>74</v>
      </c>
      <c r="H12" s="5" t="s">
        <v>75</v>
      </c>
      <c r="I12" s="60"/>
      <c r="J12" s="61"/>
      <c r="K12" s="64"/>
    </row>
    <row r="13" spans="1:11" ht="23.25" customHeight="1" thickBot="1">
      <c r="A13" s="58"/>
      <c r="B13" s="52" t="s">
        <v>14</v>
      </c>
      <c r="C13" s="8">
        <v>3</v>
      </c>
      <c r="D13" s="7" t="s">
        <v>39</v>
      </c>
      <c r="E13" s="11" t="s">
        <v>47</v>
      </c>
      <c r="F13" s="6" t="s">
        <v>69</v>
      </c>
      <c r="G13" s="5" t="s">
        <v>7</v>
      </c>
      <c r="H13" s="5" t="s">
        <v>8</v>
      </c>
      <c r="I13" s="60"/>
      <c r="J13" s="61"/>
      <c r="K13" s="64"/>
    </row>
    <row r="14" spans="1:11" ht="24" customHeight="1" thickBot="1">
      <c r="A14" s="58"/>
      <c r="B14" s="52"/>
      <c r="C14" s="8">
        <v>3</v>
      </c>
      <c r="D14" s="7" t="s">
        <v>15</v>
      </c>
      <c r="E14" s="11" t="s">
        <v>46</v>
      </c>
      <c r="F14" s="6" t="s">
        <v>66</v>
      </c>
      <c r="G14" s="5" t="s">
        <v>67</v>
      </c>
      <c r="H14" s="5" t="s">
        <v>68</v>
      </c>
      <c r="I14" s="60"/>
      <c r="J14" s="61"/>
      <c r="K14" s="64"/>
    </row>
    <row r="15" spans="1:11" ht="22.5" customHeight="1" thickBot="1">
      <c r="A15" s="58"/>
      <c r="B15" s="52" t="s">
        <v>16</v>
      </c>
      <c r="C15" s="8">
        <v>1</v>
      </c>
      <c r="D15" s="10" t="s">
        <v>17</v>
      </c>
      <c r="E15" s="15" t="s">
        <v>48</v>
      </c>
      <c r="F15" s="59"/>
      <c r="G15" s="60"/>
      <c r="H15" s="60"/>
      <c r="I15" s="60"/>
      <c r="J15" s="61"/>
      <c r="K15" s="64"/>
    </row>
    <row r="16" spans="1:11" ht="78.75" customHeight="1" thickBot="1">
      <c r="A16" s="58"/>
      <c r="B16" s="52"/>
      <c r="C16" s="8">
        <v>1</v>
      </c>
      <c r="D16" s="10" t="s">
        <v>17</v>
      </c>
      <c r="E16" s="15" t="s">
        <v>49</v>
      </c>
      <c r="F16" s="60"/>
      <c r="G16" s="60"/>
      <c r="H16" s="60"/>
      <c r="I16" s="60"/>
      <c r="J16" s="61"/>
      <c r="K16" s="64"/>
    </row>
    <row r="17" spans="1:11" ht="30" customHeight="1" thickBot="1">
      <c r="A17" s="49" t="s">
        <v>18</v>
      </c>
      <c r="B17" s="52" t="s">
        <v>19</v>
      </c>
      <c r="C17" s="8">
        <v>3</v>
      </c>
      <c r="D17" s="11" t="s">
        <v>13</v>
      </c>
      <c r="E17" s="11" t="s">
        <v>63</v>
      </c>
      <c r="F17" s="6" t="s">
        <v>34</v>
      </c>
      <c r="G17" s="5" t="s">
        <v>35</v>
      </c>
      <c r="H17" s="5" t="s">
        <v>36</v>
      </c>
      <c r="I17" s="60"/>
      <c r="J17" s="61"/>
      <c r="K17" s="64"/>
    </row>
    <row r="18" spans="1:11" ht="17.25" customHeight="1" thickBot="1">
      <c r="A18" s="50"/>
      <c r="B18" s="52"/>
      <c r="C18" s="8">
        <v>1</v>
      </c>
      <c r="D18" s="11" t="s">
        <v>13</v>
      </c>
      <c r="E18" s="16" t="s">
        <v>62</v>
      </c>
      <c r="F18" s="59"/>
      <c r="G18" s="60"/>
      <c r="H18" s="60"/>
      <c r="I18" s="60"/>
      <c r="J18" s="61"/>
      <c r="K18" s="64"/>
    </row>
    <row r="19" spans="1:11" ht="22.5" customHeight="1" thickBot="1">
      <c r="A19" s="50"/>
      <c r="B19" s="52"/>
      <c r="C19" s="8">
        <v>5</v>
      </c>
      <c r="D19" s="11" t="s">
        <v>13</v>
      </c>
      <c r="E19" s="11" t="s">
        <v>58</v>
      </c>
      <c r="F19" s="60"/>
      <c r="G19" s="60"/>
      <c r="H19" s="5" t="s">
        <v>59</v>
      </c>
      <c r="I19" s="5" t="s">
        <v>76</v>
      </c>
      <c r="J19" s="35" t="s">
        <v>60</v>
      </c>
      <c r="K19" s="64"/>
    </row>
    <row r="20" spans="1:11" ht="16.5" customHeight="1" thickBot="1">
      <c r="A20" s="50"/>
      <c r="B20" s="52"/>
      <c r="C20" s="8">
        <v>1</v>
      </c>
      <c r="D20" s="11" t="s">
        <v>13</v>
      </c>
      <c r="E20" s="16" t="s">
        <v>61</v>
      </c>
      <c r="F20" s="59"/>
      <c r="G20" s="60"/>
      <c r="H20" s="60"/>
      <c r="I20" s="60"/>
      <c r="J20" s="61"/>
      <c r="K20" s="64"/>
    </row>
    <row r="21" spans="1:11" ht="18" customHeight="1" thickBot="1">
      <c r="A21" s="50"/>
      <c r="B21" s="52"/>
      <c r="C21" s="8">
        <v>1</v>
      </c>
      <c r="D21" s="11" t="s">
        <v>13</v>
      </c>
      <c r="E21" s="16" t="s">
        <v>65</v>
      </c>
      <c r="F21" s="59"/>
      <c r="G21" s="60"/>
      <c r="H21" s="60"/>
      <c r="I21" s="60"/>
      <c r="J21" s="61"/>
      <c r="K21" s="64"/>
    </row>
    <row r="22" spans="1:11" ht="21" customHeight="1" thickBot="1">
      <c r="A22" s="50"/>
      <c r="B22" s="52"/>
      <c r="C22" s="8">
        <v>1</v>
      </c>
      <c r="D22" s="11" t="s">
        <v>57</v>
      </c>
      <c r="E22" s="11" t="s">
        <v>64</v>
      </c>
      <c r="F22" s="59"/>
      <c r="G22" s="60"/>
      <c r="H22" s="60"/>
      <c r="I22" s="60"/>
      <c r="J22" s="61"/>
      <c r="K22" s="64"/>
    </row>
    <row r="23" spans="1:11" ht="20.25" customHeight="1" thickBot="1">
      <c r="A23" s="50"/>
      <c r="B23" s="52" t="s">
        <v>20</v>
      </c>
      <c r="C23" s="8">
        <v>1</v>
      </c>
      <c r="D23" s="10" t="s">
        <v>57</v>
      </c>
      <c r="E23" s="11" t="s">
        <v>50</v>
      </c>
      <c r="F23" s="59"/>
      <c r="G23" s="60"/>
      <c r="H23" s="60"/>
      <c r="I23" s="60"/>
      <c r="J23" s="61"/>
      <c r="K23" s="64"/>
    </row>
    <row r="24" spans="1:11" ht="21" customHeight="1" thickBot="1">
      <c r="A24" s="51"/>
      <c r="B24" s="53"/>
      <c r="C24" s="9">
        <v>1</v>
      </c>
      <c r="D24" s="12" t="s">
        <v>57</v>
      </c>
      <c r="E24" s="18" t="s">
        <v>51</v>
      </c>
      <c r="F24" s="59"/>
      <c r="G24" s="60"/>
      <c r="H24" s="60"/>
      <c r="I24" s="60"/>
      <c r="J24" s="61"/>
      <c r="K24" s="64"/>
    </row>
    <row r="25" spans="1:11" s="3" customFormat="1" ht="41.25" customHeight="1" thickBot="1">
      <c r="A25" s="48" t="s">
        <v>82</v>
      </c>
      <c r="B25" s="48"/>
      <c r="C25" s="62">
        <f>SUM(K4:K24)</f>
        <v>0</v>
      </c>
      <c r="D25" s="63"/>
      <c r="E25" s="37" t="s">
        <v>81</v>
      </c>
      <c r="F25" s="38"/>
      <c r="G25" s="39"/>
      <c r="H25" s="32" t="s">
        <v>83</v>
      </c>
      <c r="I25" s="17"/>
      <c r="J25" s="40" t="s">
        <v>84</v>
      </c>
      <c r="K25" s="41"/>
    </row>
    <row r="26" spans="1:11" s="3" customFormat="1" ht="36.75" customHeight="1">
      <c r="A26" s="4"/>
      <c r="B26"/>
      <c r="C26"/>
      <c r="D26" s="1"/>
      <c r="E26"/>
      <c r="F26" s="2"/>
      <c r="G26" s="2"/>
      <c r="H26" s="2"/>
      <c r="I26" s="2"/>
      <c r="J26" s="2"/>
      <c r="K26"/>
    </row>
    <row r="27" ht="14.25" customHeight="1"/>
    <row r="28" ht="36.75" customHeight="1"/>
    <row r="29" ht="18.75" customHeight="1"/>
    <row r="31" ht="27.75" customHeight="1"/>
    <row r="34" ht="27.75" customHeight="1"/>
    <row r="37" ht="36.75" customHeight="1"/>
    <row r="39" ht="18.75" customHeight="1"/>
    <row r="41" ht="36.75" customHeight="1"/>
    <row r="47" ht="18.75" customHeight="1"/>
    <row r="49" ht="23.25" customHeight="1"/>
  </sheetData>
  <sheetProtection selectLockedCells="1" selectUnlockedCells="1"/>
  <mergeCells count="17">
    <mergeCell ref="A4:A9"/>
    <mergeCell ref="B4:B6"/>
    <mergeCell ref="B7:B8"/>
    <mergeCell ref="A10:A16"/>
    <mergeCell ref="B10:B12"/>
    <mergeCell ref="B13:B14"/>
    <mergeCell ref="B15:B16"/>
    <mergeCell ref="C25:D25"/>
    <mergeCell ref="E25:G25"/>
    <mergeCell ref="J25:K25"/>
    <mergeCell ref="A1:K1"/>
    <mergeCell ref="F2:K2"/>
    <mergeCell ref="A25:B25"/>
    <mergeCell ref="A17:A24"/>
    <mergeCell ref="B17:B22"/>
    <mergeCell ref="B23:B24"/>
    <mergeCell ref="A2:E2"/>
  </mergeCells>
  <printOptions/>
  <pageMargins left="0.1968503937007874" right="0.1968503937007874" top="0.1968503937007874" bottom="0.1968503937007874" header="0.31496062992125984" footer="0.1968503937007874"/>
  <pageSetup firstPageNumber="1" useFirstPageNumber="1" fitToHeight="2" fitToWidth="1" horizontalDpi="300" verticalDpi="3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Vicario</cp:lastModifiedBy>
  <cp:lastPrinted>2016-06-13T06:38:54Z</cp:lastPrinted>
  <dcterms:created xsi:type="dcterms:W3CDTF">2016-05-30T08:38:22Z</dcterms:created>
  <dcterms:modified xsi:type="dcterms:W3CDTF">2016-06-13T07:10:48Z</dcterms:modified>
  <cp:category/>
  <cp:version/>
  <cp:contentType/>
  <cp:contentStatus/>
</cp:coreProperties>
</file>